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" i="1" l="1"/>
  <c r="H3" i="1"/>
  <c r="H4" i="1"/>
  <c r="H5" i="1"/>
</calcChain>
</file>

<file path=xl/sharedStrings.xml><?xml version="1.0" encoding="utf-8"?>
<sst xmlns="http://schemas.openxmlformats.org/spreadsheetml/2006/main" count="23" uniqueCount="20">
  <si>
    <t>材料</t>
  </si>
  <si>
    <t>大类</t>
    <phoneticPr fontId="4" type="noConversion"/>
  </si>
  <si>
    <t>子品类</t>
    <phoneticPr fontId="4" type="noConversion"/>
  </si>
  <si>
    <t>工艺</t>
  </si>
  <si>
    <t>规格</t>
    <rPh sb="0" eb="1">
      <t>gui'ge</t>
    </rPh>
    <phoneticPr fontId="4" type="noConversion"/>
  </si>
  <si>
    <t>单位</t>
    <phoneticPr fontId="4" type="noConversion"/>
  </si>
  <si>
    <t>年度数量预估</t>
  </si>
  <si>
    <t>每张</t>
  </si>
  <si>
    <t>铜版纸250g</t>
    <phoneticPr fontId="4" type="noConversion"/>
  </si>
  <si>
    <t>Flyer 宣传单</t>
    <phoneticPr fontId="4" type="noConversion"/>
  </si>
  <si>
    <t>127g双胶纸</t>
    <phoneticPr fontId="4" type="noConversion"/>
  </si>
  <si>
    <t>胶印</t>
    <phoneticPr fontId="4" type="noConversion"/>
  </si>
  <si>
    <t>A3 双面</t>
    <phoneticPr fontId="4" type="noConversion"/>
  </si>
  <si>
    <t>A4 双面</t>
    <phoneticPr fontId="4" type="noConversion"/>
  </si>
  <si>
    <t>Coupon Card 折扣券</t>
    <phoneticPr fontId="4" type="noConversion"/>
  </si>
  <si>
    <t>160x110mm 单面</t>
    <phoneticPr fontId="4" type="noConversion"/>
  </si>
  <si>
    <t>160x110mm 双面</t>
    <phoneticPr fontId="4" type="noConversion"/>
  </si>
  <si>
    <t>含税运单价</t>
    <phoneticPr fontId="2" type="noConversion"/>
  </si>
  <si>
    <t>货送上海云创</t>
    <phoneticPr fontId="2" type="noConversion"/>
  </si>
  <si>
    <t>单次数量（一万）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</si>
</sst>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(* #,##0_);_(* \(#,##0\);_(* &quot;-&quot;??_);_(@_)"/>
    <numFmt numFmtId="177" formatCode="0_ 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0" fillId="0" borderId="3" xfId="0" applyNumberFormat="1" applyBorder="1"/>
    <xf numFmtId="0" fontId="0" fillId="5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</cellXfs>
  <cellStyles count="3">
    <cellStyle name="Normal 3" xfId="2"/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E12" sqref="E12"/>
    </sheetView>
  </sheetViews>
  <sheetFormatPr defaultRowHeight="13.5" x14ac:dyDescent="0.15"/>
  <cols>
    <col min="1" max="1" width="19.5" style="5" customWidth="1"/>
    <col min="2" max="2" width="32.375" style="6" customWidth="1"/>
    <col min="3" max="3" width="22.75" style="6" customWidth="1"/>
    <col min="4" max="4" width="17.875" style="6" customWidth="1"/>
    <col min="5" max="5" width="31.25" style="6" customWidth="1"/>
    <col min="6" max="6" width="10.125" customWidth="1"/>
    <col min="7" max="7" width="13" customWidth="1"/>
    <col min="8" max="8" width="20.125" style="7" customWidth="1"/>
    <col min="9" max="9" width="17.75" customWidth="1"/>
  </cols>
  <sheetData>
    <row r="1" spans="1:10" ht="28.5" x14ac:dyDescent="0.15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2" t="s">
        <v>6</v>
      </c>
      <c r="H1" s="9" t="s">
        <v>19</v>
      </c>
      <c r="I1" s="10" t="s">
        <v>17</v>
      </c>
      <c r="J1" s="8" t="s">
        <v>18</v>
      </c>
    </row>
    <row r="2" spans="1:10" ht="14.25" x14ac:dyDescent="0.15">
      <c r="A2" s="13"/>
      <c r="B2" s="15" t="s">
        <v>9</v>
      </c>
      <c r="C2" s="14" t="s">
        <v>10</v>
      </c>
      <c r="D2" s="14" t="s">
        <v>11</v>
      </c>
      <c r="E2" s="3" t="s">
        <v>12</v>
      </c>
      <c r="F2" s="3" t="s">
        <v>7</v>
      </c>
      <c r="G2" s="4">
        <v>500000</v>
      </c>
      <c r="H2" s="11">
        <f>G:G/6</f>
        <v>83333.333333333328</v>
      </c>
      <c r="I2" s="12"/>
    </row>
    <row r="3" spans="1:10" ht="14.25" x14ac:dyDescent="0.15">
      <c r="A3" s="13"/>
      <c r="B3" s="15"/>
      <c r="C3" s="14"/>
      <c r="D3" s="14"/>
      <c r="E3" s="3" t="s">
        <v>13</v>
      </c>
      <c r="F3" s="3" t="s">
        <v>7</v>
      </c>
      <c r="G3" s="4">
        <v>500000</v>
      </c>
      <c r="H3" s="11">
        <f>G:G/6</f>
        <v>83333.333333333328</v>
      </c>
      <c r="I3" s="12"/>
    </row>
    <row r="4" spans="1:10" ht="14.25" x14ac:dyDescent="0.15">
      <c r="A4" s="13"/>
      <c r="B4" s="15" t="s">
        <v>14</v>
      </c>
      <c r="C4" s="14" t="s">
        <v>8</v>
      </c>
      <c r="D4" s="14"/>
      <c r="E4" s="3" t="s">
        <v>15</v>
      </c>
      <c r="F4" s="3" t="s">
        <v>7</v>
      </c>
      <c r="G4" s="4">
        <v>600000</v>
      </c>
      <c r="H4" s="11">
        <f>G:G/6</f>
        <v>100000</v>
      </c>
      <c r="I4" s="12"/>
    </row>
    <row r="5" spans="1:10" ht="14.25" x14ac:dyDescent="0.15">
      <c r="A5" s="13"/>
      <c r="B5" s="15"/>
      <c r="C5" s="14"/>
      <c r="D5" s="14"/>
      <c r="E5" s="3" t="s">
        <v>16</v>
      </c>
      <c r="F5" s="3" t="s">
        <v>7</v>
      </c>
      <c r="G5" s="4">
        <v>600000</v>
      </c>
      <c r="H5" s="11">
        <f>G:G/6</f>
        <v>100000</v>
      </c>
      <c r="I5" s="12"/>
    </row>
  </sheetData>
  <mergeCells count="6">
    <mergeCell ref="A2:A5"/>
    <mergeCell ref="B2:B3"/>
    <mergeCell ref="C2:C3"/>
    <mergeCell ref="D2:D5"/>
    <mergeCell ref="B4:B5"/>
    <mergeCell ref="C4:C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2021-06-25T08:51:56Z</dcterms:modified>
</cp:coreProperties>
</file>